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<sst xmlns="http://schemas.openxmlformats.org/spreadsheetml/2006/main" count="66" uniqueCount="48">
  <si>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</si>
  <si>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</si>
  <si>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</si>
  <si>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</si>
  <si>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</si>
  <si>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</si>
  <si>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</si>
  <si>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</si>
  <si>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</si>
  <si>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</si>
  <si>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</si>
  <si>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</si>
  <si>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</si>
  <si>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</si>
  <si>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</si>
  <si>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</si>
  <si>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</si>
  <si>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</si>
  <si>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</si>
  <si>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</si>
  <si>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</si>
  <si>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</si>
  <si>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</si>
  <si>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</si>
  <si>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</si>
  <si>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</si>
  <si>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</si>
  <si>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</si>
  <si>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</si>
  <si>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</si>
  <si>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</si>
  <si>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</si>
  <si>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</si>
  <si>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</si>
  <si>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</si>
  <si>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</si>
  <si>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</si>
  <si>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</si>
  <si>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</si>
  <si>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54-6з</t>
    </r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</si>
  <si>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</si>
  <si>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54-12м</t>
    </r>
  </si>
  <si>
    <r>
      <rPr>
        <sz val="11"/>
        <rFont val="Cambria"/>
        <family val="1"/>
      </rPr>
      <t>54-46гн</t>
    </r>
  </si>
  <si>
    <r>
      <rPr>
        <sz val="11"/>
        <rFont val="Cambria"/>
        <family val="1"/>
      </rPr>
      <t>Салат из белокочанной капусты с помидорами и огурцами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</si>
  <si>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</si>
  <si>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Плов с курицей</t>
    </r>
  </si>
  <si>
    <r>
      <rPr>
        <sz val="11"/>
        <rFont val="Cambria"/>
        <family val="1"/>
      </rPr>
      <t>Чай с яблоком и сахаром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</si>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</sst>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6" fillId="2" borderId="4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1" t="s">
        <v>23</v>
      </c>
      <c r="C1" s="52"/>
      <c r="D1" s="53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7" sqref="D7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1" t="s">
        <v>47</v>
      </c>
      <c r="C1" s="52"/>
      <c r="D1" s="53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8">
        <v>12</v>
      </c>
      <c r="G4" s="42">
        <v>73.5</v>
      </c>
      <c r="H4" s="47">
        <v>1.4</v>
      </c>
      <c r="I4" s="42">
        <v>6.6</v>
      </c>
      <c r="J4" s="42">
        <v>2.1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10</v>
      </c>
      <c r="F5" s="49">
        <v>12</v>
      </c>
      <c r="G5" s="42">
        <v>66.099999999999994</v>
      </c>
      <c r="H5" s="47">
        <v>0.1</v>
      </c>
      <c r="I5" s="42">
        <v>7.3</v>
      </c>
      <c r="J5" s="42">
        <v>0.1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200</v>
      </c>
      <c r="F6" s="49">
        <v>24.41</v>
      </c>
      <c r="G6" s="42">
        <v>314.60000000000002</v>
      </c>
      <c r="H6" s="47">
        <v>27.2</v>
      </c>
      <c r="I6" s="42">
        <v>8.1</v>
      </c>
      <c r="J6" s="42">
        <v>33.200000000000003</v>
      </c>
    </row>
    <row r="7" spans="1:10" ht="27.6">
      <c r="A7" s="7"/>
      <c r="B7" s="1" t="s">
        <v>12</v>
      </c>
      <c r="C7" s="40" t="s">
        <v>42</v>
      </c>
      <c r="D7" s="40" t="s">
        <v>46</v>
      </c>
      <c r="E7" s="41">
        <v>200</v>
      </c>
      <c r="F7" s="49">
        <v>9</v>
      </c>
      <c r="G7" s="42">
        <v>31.7</v>
      </c>
      <c r="H7" s="47">
        <v>0.2</v>
      </c>
      <c r="I7" s="42">
        <v>0.1</v>
      </c>
      <c r="J7" s="42">
        <v>7.5</v>
      </c>
    </row>
    <row r="8" spans="1:10" ht="1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0">
        <v>4</v>
      </c>
      <c r="G8" s="42">
        <v>170.8</v>
      </c>
      <c r="H8" s="47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4">
        <f t="shared" ref="E9:J9" si="0">SUM(E4:E8)</f>
        <v>570</v>
      </c>
      <c r="F9" s="49">
        <f t="shared" si="0"/>
        <v>61.41</v>
      </c>
      <c r="G9" s="45">
        <f t="shared" si="0"/>
        <v>656.7</v>
      </c>
      <c r="H9" s="46">
        <f t="shared" si="0"/>
        <v>35.5</v>
      </c>
      <c r="I9" s="45">
        <f t="shared" si="0"/>
        <v>23.3</v>
      </c>
      <c r="J9" s="46">
        <f t="shared" si="0"/>
        <v>76.300000000000011</v>
      </c>
    </row>
    <row r="10" spans="1:10" ht="15" thickBot="1">
      <c r="A10" s="8"/>
      <c r="B10" s="9"/>
      <c r="C10" s="1"/>
      <c r="D10" s="39" t="s">
        <v>35</v>
      </c>
      <c r="E10" s="43"/>
      <c r="F10" s="50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2023-09-17T18:51:54Z</dcterms:modified>
</cp:coreProperties>
</file>